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FBC Intern\_Online und YouTube\Zuwendung_Hass im Netz entgegentreten\Vorlagen\"/>
    </mc:Choice>
  </mc:AlternateContent>
  <bookViews>
    <workbookView xWindow="0" yWindow="0" windowWidth="28800" windowHeight="13920"/>
  </bookViews>
  <sheets>
    <sheet name="Tabelle1" sheetId="1" r:id="rId1"/>
  </sheets>
  <definedNames>
    <definedName name="_xlnm.Print_Area" localSheetId="0">Tabelle1!$A$1:$AA$76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22" i="1" s="1"/>
</calcChain>
</file>

<file path=xl/sharedStrings.xml><?xml version="1.0" encoding="utf-8"?>
<sst xmlns="http://schemas.openxmlformats.org/spreadsheetml/2006/main" count="32" uniqueCount="31">
  <si>
    <t>Antragsteller:</t>
  </si>
  <si>
    <t>Bewerbungsnr.:</t>
  </si>
  <si>
    <t>Bewertung des Antragsteller-Profils</t>
  </si>
  <si>
    <t>Punkte</t>
  </si>
  <si>
    <t>1. Erfahrung mit Jugendformaten (-)</t>
  </si>
  <si>
    <t>2. Erfahrung mit Social Media (+)</t>
  </si>
  <si>
    <t>3. Erfahrung mit aktuellen politischen Themen (+)</t>
  </si>
  <si>
    <t>5. Kontakte und Netzwerke (-)</t>
  </si>
  <si>
    <t>4. Referenzen (-)</t>
  </si>
  <si>
    <t>Bewertungsskala Profil:</t>
  </si>
  <si>
    <t>0 = nicht vorhanden</t>
  </si>
  <si>
    <t>1 = vorhanden</t>
  </si>
  <si>
    <t>2 = in bes. Maße vorhanden</t>
  </si>
  <si>
    <t>Bewertung des Projektkonzepts:</t>
  </si>
  <si>
    <t>1. Zielgruppenansprache (+)</t>
  </si>
  <si>
    <t>2. Inhaltliche Relevanz (+)</t>
  </si>
  <si>
    <t>3. Inhaltliche Kohärenz (+)</t>
  </si>
  <si>
    <t>4. Politisch-bildnerische Zielsetzung (+)</t>
  </si>
  <si>
    <t>5. Qualitätssicherung (+)</t>
  </si>
  <si>
    <t>6. Innovation (-)</t>
  </si>
  <si>
    <t>7. Aktualität (-)</t>
  </si>
  <si>
    <t>8. Attraktivität für die Zielgruppe (+)</t>
  </si>
  <si>
    <t>Summe</t>
  </si>
  <si>
    <t>Prozent der Höchstpunktzahl</t>
  </si>
  <si>
    <t>Gewichtung</t>
  </si>
  <si>
    <t>(+) und (-) werden im Verhältnis 5:3 bewertet.</t>
  </si>
  <si>
    <t>Bewertungsskala Projektkonzept:</t>
  </si>
  <si>
    <t>1 = nicht vorhanden</t>
  </si>
  <si>
    <t>10 = in bes. Maße vorhanden</t>
  </si>
  <si>
    <t>gewichtet mit Faktor 5</t>
  </si>
  <si>
    <t>Die volle Punktzahl liegt bei 137,5 Punkten und entspricht 100%. Ab einem Prozentsatz von 75% liegt eine Eignung vor.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</si>
</sst>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4:B9" totalsRowShown="0">
  <autoFilter ref="A4:B9"/>
  <tableColumns count="2">
    <tableColumn id="1" name="Bewertung des Antragsteller-Profils"/>
    <tableColumn id="2" name="Punkte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3" name="Tabelle3" displayName="Tabelle3" ref="A11:B19" totalsRowShown="0">
  <autoFilter ref="A11:B19"/>
  <tableColumns count="2">
    <tableColumn id="1" name="Bewertung des Projektkonzepts:"/>
    <tableColumn id="2" name="Punkte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view="pageBreakPreview" zoomScale="60" zoomScaleNormal="100" workbookViewId="0">
      <selection activeCell="B19" sqref="B19"/>
    </sheetView>
  </sheetViews>
  <sheetFormatPr baseColWidth="10" defaultRowHeight="12.75" x14ac:dyDescent="0.2"/>
  <cols>
    <col min="1" max="1" width="52.7109375" bestFit="1" customWidth="1"/>
    <col min="4" max="4" width="29.140625" bestFit="1" customWidth="1"/>
  </cols>
  <sheetData>
    <row r="1" spans="1:4" x14ac:dyDescent="0.2">
      <c r="A1" s="4" t="s">
        <v>0</v>
      </c>
    </row>
    <row r="2" spans="1:4" x14ac:dyDescent="0.2">
      <c r="A2" s="4" t="s">
        <v>1</v>
      </c>
    </row>
    <row r="4" spans="1:4" x14ac:dyDescent="0.2">
      <c r="A4" t="s">
        <v>2</v>
      </c>
      <c r="B4" s="1" t="s">
        <v>3</v>
      </c>
      <c r="D4" t="s">
        <v>9</v>
      </c>
    </row>
    <row r="5" spans="1:4" x14ac:dyDescent="0.2">
      <c r="A5" t="s">
        <v>4</v>
      </c>
      <c r="D5" t="s">
        <v>10</v>
      </c>
    </row>
    <row r="6" spans="1:4" x14ac:dyDescent="0.2">
      <c r="A6" t="s">
        <v>5</v>
      </c>
      <c r="D6" t="s">
        <v>11</v>
      </c>
    </row>
    <row r="7" spans="1:4" x14ac:dyDescent="0.2">
      <c r="A7" t="s">
        <v>6</v>
      </c>
      <c r="D7" t="s">
        <v>12</v>
      </c>
    </row>
    <row r="8" spans="1:4" x14ac:dyDescent="0.2">
      <c r="A8" t="s">
        <v>8</v>
      </c>
    </row>
    <row r="9" spans="1:4" x14ac:dyDescent="0.2">
      <c r="A9" t="s">
        <v>7</v>
      </c>
      <c r="D9" t="s">
        <v>29</v>
      </c>
    </row>
    <row r="11" spans="1:4" x14ac:dyDescent="0.2">
      <c r="A11" t="s">
        <v>13</v>
      </c>
      <c r="B11" s="1" t="s">
        <v>3</v>
      </c>
      <c r="D11" t="s">
        <v>26</v>
      </c>
    </row>
    <row r="12" spans="1:4" x14ac:dyDescent="0.2">
      <c r="A12" t="s">
        <v>14</v>
      </c>
      <c r="D12" t="s">
        <v>27</v>
      </c>
    </row>
    <row r="13" spans="1:4" x14ac:dyDescent="0.2">
      <c r="A13" t="s">
        <v>15</v>
      </c>
      <c r="D13" t="s">
        <v>28</v>
      </c>
    </row>
    <row r="14" spans="1:4" x14ac:dyDescent="0.2">
      <c r="A14" t="s">
        <v>16</v>
      </c>
    </row>
    <row r="15" spans="1:4" x14ac:dyDescent="0.2">
      <c r="A15" t="s">
        <v>17</v>
      </c>
    </row>
    <row r="16" spans="1:4" x14ac:dyDescent="0.2">
      <c r="A16" t="s">
        <v>18</v>
      </c>
    </row>
    <row r="17" spans="1:2" x14ac:dyDescent="0.2">
      <c r="A17" t="s">
        <v>19</v>
      </c>
    </row>
    <row r="18" spans="1:2" x14ac:dyDescent="0.2">
      <c r="A18" t="s">
        <v>20</v>
      </c>
    </row>
    <row r="19" spans="1:2" x14ac:dyDescent="0.2">
      <c r="A19" t="s">
        <v>21</v>
      </c>
    </row>
    <row r="21" spans="1:2" x14ac:dyDescent="0.2">
      <c r="A21" t="s">
        <v>22</v>
      </c>
      <c r="B21">
        <f>((B5*0.75+B6*1.25+B7*1.25+B8*0.75+B9*0.75)*5)+(B12*1.25+B13*1.25+B14*1.25+B15*1.25+B16*1.25+B17*0.75+B18*0.75+B19*1.25)</f>
        <v>0</v>
      </c>
    </row>
    <row r="22" spans="1:2" x14ac:dyDescent="0.2">
      <c r="A22" t="s">
        <v>23</v>
      </c>
      <c r="B22">
        <f>B21/137.5*100</f>
        <v>0</v>
      </c>
    </row>
    <row r="25" spans="1:2" x14ac:dyDescent="0.2">
      <c r="A25" s="2" t="s">
        <v>24</v>
      </c>
    </row>
    <row r="26" spans="1:2" x14ac:dyDescent="0.2">
      <c r="A26" t="s">
        <v>25</v>
      </c>
    </row>
    <row r="27" spans="1:2" ht="25.5" x14ac:dyDescent="0.2">
      <c r="A27" s="3" t="s">
        <v>30</v>
      </c>
    </row>
  </sheetData>
  <pageMargins left="0.7" right="0.7" top="0.78740157499999996" bottom="0.78740157499999996" header="0.3" footer="0.3"/>
  <pageSetup paperSize="9" scale="85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BPB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Maass, Alexandra</dc:creator>
  <cp:lastModifiedBy>Stolzenberg, Clemens</cp:lastModifiedBy>
  <cp:lastPrinted>2016-05-23T10:38:52Z</cp:lastPrinted>
  <dcterms:created xsi:type="dcterms:W3CDTF">2016-05-23T10:17:20Z</dcterms:created>
  <dcterms:modified xsi:type="dcterms:W3CDTF">2016-06-08T11:21:22Z</dcterms:modified>
</cp:coreProperties>
</file>